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Sheet1" sheetId="1" r:id="rId1"/>
  </sheets>
  <calcPr calcId="144525"/>
</workbook>
</file>

<file path=xl/sharedStrings.xml><?xml version="1.0" encoding="utf-8"?>
<sst xmlns="http://schemas.openxmlformats.org/spreadsheetml/2006/main" count="116" uniqueCount="76">
  <si>
    <t>主体类别</t>
  </si>
  <si>
    <t>公开范围</t>
  </si>
  <si>
    <t xml:space="preserve">行政相对人名称 </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</si>
  <si>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</si>
  <si>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</si>
  <si>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</si>
  <si>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</si>
  <si>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</si>
  <si>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</si>
  <si>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</si>
  <si>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</si>
  <si>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</si>
  <si>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</si>
  <si>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</si>
  <si>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</si>
  <si>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</si>
  <si>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</si>
  <si>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</si>
  <si>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</si>
  <si>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</si>
  <si>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</si>
  <si>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</si>
  <si>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</si>
  <si>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</si>
  <si>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</si>
  <si>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</si>
  <si>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处罚统一社会信用代码</t>
  </si>
  <si>
    <t>数据来源单位</t>
  </si>
  <si>
    <t>数据来源单位统一社会信用代码</t>
  </si>
  <si>
    <t>备注</t>
  </si>
  <si>
    <t>A0100</t>
  </si>
  <si>
    <t>王忠旺</t>
  </si>
  <si>
    <t>身份证</t>
  </si>
  <si>
    <t>411024197906297753</t>
  </si>
  <si>
    <t>许综罚决字[2019]第2-0068号</t>
  </si>
  <si>
    <t>违反了《许昌市城市市容和环境卫生管理条例》第十八条第一款的规定</t>
  </si>
  <si>
    <t>王忠旺在塔东路路西擅自设摊经营,该行为涉嫌违反了《许昌市城市市容和环境卫生管理条例》第十八条第一款的规定，应予处罚，建议立案调查。</t>
  </si>
  <si>
    <t>《许昌市城市市容和环境卫生管理条例》第四十二条</t>
  </si>
  <si>
    <t>罚款</t>
  </si>
  <si>
    <t>罚款贰佰元整</t>
  </si>
  <si>
    <t>许昌市城市综合执法局</t>
  </si>
  <si>
    <t>11411000005747525P</t>
  </si>
  <si>
    <t>巩小凯</t>
  </si>
  <si>
    <t>411002197410150530</t>
  </si>
  <si>
    <t>许综罚决字[2019]第2-0067号</t>
  </si>
  <si>
    <t>巩小凯在察院西街与兴隆街交叉口东北角擅自设摊经营,该行为涉嫌违反了《许昌市城市市容和环境卫生管理条例》第十八条第一款的规定，应予处罚，建议立案调查。</t>
  </si>
  <si>
    <t>张桂珍</t>
  </si>
  <si>
    <t>411002196004274023</t>
  </si>
  <si>
    <t>许综罚决字[2019]第2-0071号</t>
  </si>
  <si>
    <t>违反了《许昌市城市市容和环境卫生管理条例》第十八条第二款的规定</t>
  </si>
  <si>
    <t>张桂珍在许昌市凭心街南段不按规定的时间、地点经营,该行为涉嫌违反了《许昌市城市市容和环境卫生管理条例》第十八条第二款的规定，应予处罚，建议立案调查。</t>
  </si>
  <si>
    <t>蒋子龙</t>
  </si>
  <si>
    <t>411023198908093015</t>
  </si>
  <si>
    <t>许综罚决字[2019]第2-0043号</t>
  </si>
  <si>
    <t>违反了《城市道路管理条例》第二十七条第一项的规定</t>
  </si>
  <si>
    <t>蒋子龙在魏都区塔东路擅自占用城市道路,该行为涉嫌违反了《城市道路管理条例》第二十七条第一项的规定，应予处罚，建议立案调查。</t>
  </si>
  <si>
    <t>《城市道路管理条例》第四十二条</t>
  </si>
  <si>
    <t>罚款捌佰肆拾贰元整</t>
  </si>
  <si>
    <t>许昌市魏都区永亮快餐店</t>
  </si>
  <si>
    <t>92411002MA40T14N9E</t>
  </si>
  <si>
    <t>李永亮</t>
  </si>
  <si>
    <t>411002196005280038</t>
  </si>
  <si>
    <t>许综罚决字[2019]第2-0044号</t>
  </si>
  <si>
    <t>许昌市魏都区永亮快餐店经营者李永亮在魏都区塔东路擅自占用城市道路，该行为涉嫌违反了《城市道路管理条例》第二十七条第一项的规定，应予处罚，建议立案调查。</t>
  </si>
  <si>
    <t>罚款叁佰陆十肆元整</t>
  </si>
  <si>
    <t>许昌市魏都区夜来香餐饮店</t>
  </si>
  <si>
    <t>92411002MA45W1P64N</t>
  </si>
  <si>
    <t>王浩</t>
  </si>
  <si>
    <t>411002198307142019</t>
  </si>
  <si>
    <t>许综罚决字[2019]第2-0045号</t>
  </si>
  <si>
    <t>许昌市魏都区夜来香餐饮店经营者王浩在魏都区塔东路擅自占用城市道路，该行为涉嫌违反了《城市道路管理条例》第二十七条第一项的规定，应予处罚，建议立案调查。</t>
  </si>
  <si>
    <t>罚款壹仟伍佰元整</t>
  </si>
  <si>
    <t>牛燕红</t>
  </si>
  <si>
    <t>411023197409205540</t>
  </si>
  <si>
    <t>许综罚决字[2019]第2-0070号</t>
  </si>
  <si>
    <t>牛燕红在许昌市凭心街南段不按规定的时间、地点经营,该行为涉嫌违反了《许昌市城市市容和环境卫生管理条例》第十八条第二款的规定，应予处罚，建议立案调查。</t>
  </si>
</sst>
</file>

<file path=xl/styles.xml><?xml version="1.0" encoding="utf-8"?>
<styleSheet xmlns="http://schemas.openxmlformats.org/spreadsheetml/2006/main">
  <numFmts count="6">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yyyy/mm/dd"/>
    <numFmt numFmtId="177" formatCode="0.000000_ "/>
  </numFmts>
  <fonts count="25">
    <font>
      <sz val="11"/>
      <color theme="1"/>
      <name val="宋体"/>
      <charset val="134"/>
      <scheme val="minor"/>
    </font>
    <font>
      <b/>
      <sz val="12"/>
      <color theme="1"/>
      <name val="华文仿宋"/>
      <charset val="134"/>
    </font>
    <font>
      <b/>
      <sz val="12"/>
      <name val="华文仿宋"/>
      <charset val="134"/>
    </font>
    <font>
      <sz val="12"/>
      <color theme="1"/>
      <name val="宋体"/>
      <charset val="134"/>
      <scheme val="minor"/>
    </font>
    <font>
      <sz val="12"/>
      <name val="宋体"/>
      <charset val="134"/>
    </font>
    <font>
      <sz val="11"/>
      <color theme="1"/>
      <name val="宋体"/>
      <charset val="0"/>
      <scheme val="minor"/>
    </font>
    <font>
      <b/>
      <sz val="11"/>
      <color rgb="FFFA7D00"/>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2"/>
      <color indexed="8"/>
      <name val="华文仿宋"/>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8"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3" applyNumberFormat="0" applyFont="0" applyAlignment="0" applyProtection="0">
      <alignment vertical="center"/>
    </xf>
    <xf numFmtId="0" fontId="10" fillId="16"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0" fillId="18" borderId="0" applyNumberFormat="0" applyBorder="0" applyAlignment="0" applyProtection="0">
      <alignment vertical="center"/>
    </xf>
    <xf numFmtId="0" fontId="13" fillId="0" borderId="6" applyNumberFormat="0" applyFill="0" applyAlignment="0" applyProtection="0">
      <alignment vertical="center"/>
    </xf>
    <xf numFmtId="0" fontId="10" fillId="19" borderId="0" applyNumberFormat="0" applyBorder="0" applyAlignment="0" applyProtection="0">
      <alignment vertical="center"/>
    </xf>
    <xf numFmtId="0" fontId="20" fillId="5" borderId="8" applyNumberFormat="0" applyAlignment="0" applyProtection="0">
      <alignment vertical="center"/>
    </xf>
    <xf numFmtId="0" fontId="6" fillId="5" borderId="2" applyNumberFormat="0" applyAlignment="0" applyProtection="0">
      <alignment vertical="center"/>
    </xf>
    <xf numFmtId="0" fontId="14" fillId="17" borderId="4" applyNumberFormat="0" applyAlignment="0" applyProtection="0">
      <alignment vertical="center"/>
    </xf>
    <xf numFmtId="0" fontId="5" fillId="20" borderId="0" applyNumberFormat="0" applyBorder="0" applyAlignment="0" applyProtection="0">
      <alignment vertical="center"/>
    </xf>
    <xf numFmtId="0" fontId="10" fillId="13" borderId="0" applyNumberFormat="0" applyBorder="0" applyAlignment="0" applyProtection="0">
      <alignment vertical="center"/>
    </xf>
    <xf numFmtId="0" fontId="21" fillId="0" borderId="9" applyNumberFormat="0" applyFill="0" applyAlignment="0" applyProtection="0">
      <alignment vertical="center"/>
    </xf>
    <xf numFmtId="0" fontId="16" fillId="0" borderId="5" applyNumberFormat="0" applyFill="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5" fillId="25" borderId="0" applyNumberFormat="0" applyBorder="0" applyAlignment="0" applyProtection="0">
      <alignment vertical="center"/>
    </xf>
    <xf numFmtId="0" fontId="10" fillId="26"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27"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10" fillId="15" borderId="0" applyNumberFormat="0" applyBorder="0" applyAlignment="0" applyProtection="0">
      <alignment vertical="center"/>
    </xf>
    <xf numFmtId="0" fontId="5" fillId="2"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5" fillId="32" borderId="0" applyNumberFormat="0" applyBorder="0" applyAlignment="0" applyProtection="0">
      <alignment vertical="center"/>
    </xf>
    <xf numFmtId="0" fontId="10" fillId="29"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horizontal="center" vertical="center"/>
    </xf>
    <xf numFmtId="0" fontId="0" fillId="0" borderId="0" xfId="0" applyFill="1" applyAlignment="1">
      <alignment vertical="center"/>
    </xf>
    <xf numFmtId="0" fontId="1" fillId="0" borderId="1"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0" fillId="0" borderId="1" xfId="0" applyFill="1" applyBorder="1" applyAlignment="1">
      <alignment horizontal="center"/>
    </xf>
    <xf numFmtId="49"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177"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
  <sheetViews>
    <sheetView tabSelected="1" topLeftCell="I1" workbookViewId="0">
      <selection activeCell="T8" sqref="T8"/>
    </sheetView>
  </sheetViews>
  <sheetFormatPr defaultColWidth="9" defaultRowHeight="13.5" outlineLevelRow="7"/>
  <cols>
    <col min="16" max="16" width="15.375" customWidth="1"/>
    <col min="20" max="20" width="12.125" customWidth="1"/>
    <col min="23" max="23" width="12.625" customWidth="1"/>
    <col min="24" max="24" width="11.5" customWidth="1"/>
    <col min="25" max="25" width="10.875" customWidth="1"/>
  </cols>
  <sheetData>
    <row r="1" s="1" customFormat="1" ht="85.5" spans="1:30">
      <c r="A1" s="3" t="s">
        <v>0</v>
      </c>
      <c r="B1" s="4" t="s">
        <v>1</v>
      </c>
      <c r="C1" s="5" t="s">
        <v>2</v>
      </c>
      <c r="D1" s="5" t="s">
        <v>3</v>
      </c>
      <c r="E1" s="5" t="s">
        <v>4</v>
      </c>
      <c r="F1" s="6" t="s">
        <v>5</v>
      </c>
      <c r="G1" s="4" t="s">
        <v>6</v>
      </c>
      <c r="H1" s="4" t="s">
        <v>7</v>
      </c>
      <c r="I1" s="4" t="s">
        <v>8</v>
      </c>
      <c r="J1" s="4" t="s">
        <v>9</v>
      </c>
      <c r="K1" s="4" t="s">
        <v>10</v>
      </c>
      <c r="L1" s="4" t="s">
        <v>11</v>
      </c>
      <c r="M1" s="5" t="s">
        <v>12</v>
      </c>
      <c r="N1" s="4" t="s">
        <v>13</v>
      </c>
      <c r="O1" s="4" t="s">
        <v>14</v>
      </c>
      <c r="P1" s="4" t="s">
        <v>15</v>
      </c>
      <c r="Q1" s="4" t="s">
        <v>16</v>
      </c>
      <c r="R1" s="4" t="s">
        <v>17</v>
      </c>
      <c r="S1" s="4" t="s">
        <v>18</v>
      </c>
      <c r="T1" s="12" t="s">
        <v>19</v>
      </c>
      <c r="U1" s="12" t="s">
        <v>20</v>
      </c>
      <c r="V1" s="4" t="s">
        <v>21</v>
      </c>
      <c r="W1" s="13" t="s">
        <v>22</v>
      </c>
      <c r="X1" s="13" t="s">
        <v>23</v>
      </c>
      <c r="Y1" s="13" t="s">
        <v>24</v>
      </c>
      <c r="Z1" s="4" t="s">
        <v>25</v>
      </c>
      <c r="AA1" s="4" t="s">
        <v>26</v>
      </c>
      <c r="AB1" s="4" t="s">
        <v>27</v>
      </c>
      <c r="AC1" s="4" t="s">
        <v>28</v>
      </c>
      <c r="AD1" s="4" t="s">
        <v>29</v>
      </c>
    </row>
    <row r="2" s="1" customFormat="1" ht="123" customHeight="1" spans="1:30">
      <c r="A2" s="7" t="s">
        <v>30</v>
      </c>
      <c r="B2" s="8">
        <v>1</v>
      </c>
      <c r="C2" s="9"/>
      <c r="D2" s="9"/>
      <c r="E2" s="9"/>
      <c r="F2" s="7"/>
      <c r="G2" s="7"/>
      <c r="H2" s="7"/>
      <c r="I2" s="7"/>
      <c r="J2" s="10" t="s">
        <v>31</v>
      </c>
      <c r="K2" s="7"/>
      <c r="L2" s="7" t="s">
        <v>32</v>
      </c>
      <c r="M2" s="9" t="s">
        <v>33</v>
      </c>
      <c r="N2" s="7" t="s">
        <v>34</v>
      </c>
      <c r="O2" s="11" t="s">
        <v>35</v>
      </c>
      <c r="P2" s="11" t="s">
        <v>36</v>
      </c>
      <c r="Q2" s="7" t="s">
        <v>37</v>
      </c>
      <c r="R2" s="7" t="s">
        <v>38</v>
      </c>
      <c r="S2" s="7" t="s">
        <v>39</v>
      </c>
      <c r="T2" s="14">
        <v>0.02</v>
      </c>
      <c r="U2" s="14"/>
      <c r="V2" s="7"/>
      <c r="W2" s="15">
        <v>43622</v>
      </c>
      <c r="X2" s="15">
        <v>73050</v>
      </c>
      <c r="Y2" s="15">
        <v>43988</v>
      </c>
      <c r="Z2" s="7" t="s">
        <v>40</v>
      </c>
      <c r="AA2" s="7" t="s">
        <v>41</v>
      </c>
      <c r="AB2" s="7"/>
      <c r="AC2" s="7"/>
      <c r="AD2" s="7"/>
    </row>
    <row r="3" s="1" customFormat="1" ht="123" customHeight="1" spans="1:30">
      <c r="A3" s="7" t="s">
        <v>30</v>
      </c>
      <c r="B3" s="8">
        <v>1</v>
      </c>
      <c r="C3" s="9"/>
      <c r="D3" s="9"/>
      <c r="E3" s="9"/>
      <c r="F3" s="7"/>
      <c r="G3" s="7"/>
      <c r="H3" s="7"/>
      <c r="I3" s="7"/>
      <c r="J3" s="10" t="s">
        <v>42</v>
      </c>
      <c r="K3" s="7"/>
      <c r="L3" s="7" t="s">
        <v>32</v>
      </c>
      <c r="M3" s="9" t="s">
        <v>43</v>
      </c>
      <c r="N3" s="7" t="s">
        <v>44</v>
      </c>
      <c r="O3" s="11" t="s">
        <v>35</v>
      </c>
      <c r="P3" s="11" t="s">
        <v>45</v>
      </c>
      <c r="Q3" s="7" t="s">
        <v>37</v>
      </c>
      <c r="R3" s="7" t="s">
        <v>38</v>
      </c>
      <c r="S3" s="7" t="s">
        <v>39</v>
      </c>
      <c r="T3" s="14">
        <v>0.02</v>
      </c>
      <c r="U3" s="14"/>
      <c r="V3" s="7"/>
      <c r="W3" s="15">
        <v>43622</v>
      </c>
      <c r="X3" s="15">
        <v>73050</v>
      </c>
      <c r="Y3" s="15">
        <v>43988</v>
      </c>
      <c r="Z3" s="7" t="s">
        <v>40</v>
      </c>
      <c r="AA3" s="7" t="s">
        <v>41</v>
      </c>
      <c r="AB3" s="7"/>
      <c r="AC3" s="7"/>
      <c r="AD3" s="7"/>
    </row>
    <row r="4" s="1" customFormat="1" ht="123" customHeight="1" spans="1:30">
      <c r="A4" s="7" t="s">
        <v>30</v>
      </c>
      <c r="B4" s="8">
        <v>1</v>
      </c>
      <c r="C4" s="9"/>
      <c r="D4" s="9"/>
      <c r="E4" s="9"/>
      <c r="F4" s="7"/>
      <c r="G4" s="7"/>
      <c r="H4" s="7"/>
      <c r="I4" s="7"/>
      <c r="J4" s="7" t="s">
        <v>46</v>
      </c>
      <c r="K4" s="7"/>
      <c r="L4" s="7" t="s">
        <v>32</v>
      </c>
      <c r="M4" s="9" t="s">
        <v>47</v>
      </c>
      <c r="N4" s="7" t="s">
        <v>48</v>
      </c>
      <c r="O4" s="11" t="s">
        <v>49</v>
      </c>
      <c r="P4" s="11" t="s">
        <v>50</v>
      </c>
      <c r="Q4" s="7" t="s">
        <v>37</v>
      </c>
      <c r="R4" s="7" t="s">
        <v>38</v>
      </c>
      <c r="S4" s="7" t="s">
        <v>39</v>
      </c>
      <c r="T4" s="14">
        <v>0.02</v>
      </c>
      <c r="U4" s="14"/>
      <c r="V4" s="7"/>
      <c r="W4" s="15">
        <v>43622</v>
      </c>
      <c r="X4" s="15">
        <v>73050</v>
      </c>
      <c r="Y4" s="15">
        <v>43988</v>
      </c>
      <c r="Z4" s="7" t="s">
        <v>40</v>
      </c>
      <c r="AA4" s="7" t="s">
        <v>41</v>
      </c>
      <c r="AB4" s="7"/>
      <c r="AC4" s="7"/>
      <c r="AD4" s="7"/>
    </row>
    <row r="5" s="1" customFormat="1" ht="123" customHeight="1" spans="1:30">
      <c r="A5" s="7" t="s">
        <v>30</v>
      </c>
      <c r="B5" s="8">
        <v>1</v>
      </c>
      <c r="C5" s="9"/>
      <c r="D5" s="9"/>
      <c r="E5" s="9"/>
      <c r="F5" s="7"/>
      <c r="G5" s="7"/>
      <c r="H5" s="7"/>
      <c r="I5" s="7"/>
      <c r="J5" s="7" t="s">
        <v>51</v>
      </c>
      <c r="K5" s="7"/>
      <c r="L5" s="7" t="s">
        <v>32</v>
      </c>
      <c r="M5" s="9" t="s">
        <v>52</v>
      </c>
      <c r="N5" s="7" t="s">
        <v>53</v>
      </c>
      <c r="O5" s="11" t="s">
        <v>54</v>
      </c>
      <c r="P5" s="11" t="s">
        <v>55</v>
      </c>
      <c r="Q5" s="7" t="s">
        <v>56</v>
      </c>
      <c r="R5" s="7" t="s">
        <v>38</v>
      </c>
      <c r="S5" s="7" t="s">
        <v>57</v>
      </c>
      <c r="T5" s="14">
        <v>0.0842</v>
      </c>
      <c r="U5" s="14"/>
      <c r="V5" s="7"/>
      <c r="W5" s="15">
        <v>43622</v>
      </c>
      <c r="X5" s="15">
        <v>73050</v>
      </c>
      <c r="Y5" s="15">
        <v>43988</v>
      </c>
      <c r="Z5" s="7" t="s">
        <v>40</v>
      </c>
      <c r="AA5" s="7" t="s">
        <v>41</v>
      </c>
      <c r="AB5" s="7"/>
      <c r="AC5" s="7"/>
      <c r="AD5" s="7"/>
    </row>
    <row r="6" s="2" customFormat="1" ht="123" customHeight="1" spans="1:30">
      <c r="A6" s="7" t="s">
        <v>30</v>
      </c>
      <c r="B6" s="8">
        <v>1</v>
      </c>
      <c r="C6" s="9" t="s">
        <v>58</v>
      </c>
      <c r="D6" s="9" t="s">
        <v>59</v>
      </c>
      <c r="E6" s="9"/>
      <c r="F6" s="7"/>
      <c r="G6" s="7"/>
      <c r="H6" s="7"/>
      <c r="I6" s="7"/>
      <c r="J6" s="7" t="s">
        <v>60</v>
      </c>
      <c r="K6" s="9" t="s">
        <v>61</v>
      </c>
      <c r="L6" s="7"/>
      <c r="M6" s="7"/>
      <c r="N6" s="7" t="s">
        <v>62</v>
      </c>
      <c r="O6" s="11" t="s">
        <v>54</v>
      </c>
      <c r="P6" s="11" t="s">
        <v>63</v>
      </c>
      <c r="Q6" s="7" t="s">
        <v>56</v>
      </c>
      <c r="R6" s="7" t="s">
        <v>38</v>
      </c>
      <c r="S6" s="7" t="s">
        <v>64</v>
      </c>
      <c r="T6" s="14">
        <v>0.0364</v>
      </c>
      <c r="U6" s="14"/>
      <c r="V6" s="7"/>
      <c r="W6" s="15">
        <v>43622</v>
      </c>
      <c r="X6" s="15">
        <v>73050</v>
      </c>
      <c r="Y6" s="15">
        <v>43988</v>
      </c>
      <c r="Z6" s="7" t="s">
        <v>40</v>
      </c>
      <c r="AA6" s="7" t="s">
        <v>41</v>
      </c>
      <c r="AB6" s="7"/>
      <c r="AC6" s="7"/>
      <c r="AD6" s="7"/>
    </row>
    <row r="7" s="2" customFormat="1" ht="180" customHeight="1" spans="1:30">
      <c r="A7" s="7" t="s">
        <v>30</v>
      </c>
      <c r="B7" s="8">
        <v>1</v>
      </c>
      <c r="C7" s="9" t="s">
        <v>65</v>
      </c>
      <c r="D7" s="9" t="s">
        <v>66</v>
      </c>
      <c r="E7" s="9"/>
      <c r="F7" s="7"/>
      <c r="G7" s="7"/>
      <c r="H7" s="7"/>
      <c r="I7" s="7"/>
      <c r="J7" s="7" t="s">
        <v>67</v>
      </c>
      <c r="K7" s="9" t="s">
        <v>68</v>
      </c>
      <c r="L7" s="7"/>
      <c r="M7" s="7"/>
      <c r="N7" s="7" t="s">
        <v>69</v>
      </c>
      <c r="O7" s="11" t="s">
        <v>54</v>
      </c>
      <c r="P7" s="11" t="s">
        <v>70</v>
      </c>
      <c r="Q7" s="7" t="s">
        <v>56</v>
      </c>
      <c r="R7" s="7" t="s">
        <v>38</v>
      </c>
      <c r="S7" s="7" t="s">
        <v>71</v>
      </c>
      <c r="T7" s="14">
        <v>0.15</v>
      </c>
      <c r="U7" s="14"/>
      <c r="V7" s="7"/>
      <c r="W7" s="15">
        <v>43622</v>
      </c>
      <c r="X7" s="15">
        <v>73050</v>
      </c>
      <c r="Y7" s="15">
        <v>43988</v>
      </c>
      <c r="Z7" s="7" t="s">
        <v>40</v>
      </c>
      <c r="AA7" s="7" t="s">
        <v>41</v>
      </c>
      <c r="AB7" s="7"/>
      <c r="AC7" s="7"/>
      <c r="AD7" s="7"/>
    </row>
    <row r="8" s="1" customFormat="1" ht="166" customHeight="1" spans="1:30">
      <c r="A8" s="7" t="s">
        <v>30</v>
      </c>
      <c r="B8" s="8">
        <v>1</v>
      </c>
      <c r="C8" s="9"/>
      <c r="D8" s="9"/>
      <c r="E8" s="9"/>
      <c r="F8" s="7"/>
      <c r="G8" s="7"/>
      <c r="H8" s="7"/>
      <c r="I8" s="7"/>
      <c r="J8" s="7" t="s">
        <v>72</v>
      </c>
      <c r="K8" s="7"/>
      <c r="L8" s="7" t="s">
        <v>32</v>
      </c>
      <c r="M8" s="9" t="s">
        <v>73</v>
      </c>
      <c r="N8" s="7" t="s">
        <v>74</v>
      </c>
      <c r="O8" s="11" t="s">
        <v>49</v>
      </c>
      <c r="P8" s="11" t="s">
        <v>75</v>
      </c>
      <c r="Q8" s="7" t="s">
        <v>37</v>
      </c>
      <c r="R8" s="7" t="s">
        <v>38</v>
      </c>
      <c r="S8" s="7" t="s">
        <v>39</v>
      </c>
      <c r="T8" s="14">
        <v>0.02</v>
      </c>
      <c r="U8" s="14"/>
      <c r="V8" s="7"/>
      <c r="W8" s="15">
        <v>43624</v>
      </c>
      <c r="X8" s="15">
        <v>73050</v>
      </c>
      <c r="Y8" s="15">
        <v>43990</v>
      </c>
      <c r="Z8" s="7" t="s">
        <v>40</v>
      </c>
      <c r="AA8" s="7" t="s">
        <v>41</v>
      </c>
      <c r="AB8" s="7"/>
      <c r="AC8" s="7"/>
      <c r="AD8" s="7"/>
    </row>
  </sheetData>
  <dataValidations count="31">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 H4 H5 H8 H2:H3 H6:H7">
      <formula1>12</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 A4 A5 A8 A2:A3 A6:A7">
      <formula1>"A0100,A0200"</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 D4 D5 D8 D2:D3 D6:D7">
      <formula1>18</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 AA4 AA5 AA8 AA2:AA3 AA6:AA7">
      <formula1>18</formula1>
    </dataValidation>
    <dataValidation type="list" allowBlank="1" showInputMessage="1" showErrorMessage="1" promptTitle="公开范围 1公开 2 政务共享 3 授权查询" prompt="   " sqref="B1 B4 B5 B8 B2:B3 B6:B7">
      <formula1>"1,2,3"</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 P2 P3 P4 P5 P8 P6:P7">
      <formula1>256</formula1>
    </dataValidation>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 I4 I5 I8 I2:I3 I6:I7">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4 AC5 AC8 AC2:AC3 AC6:AC7">
      <formula1>18</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 E4 E5 E8 E2:E3 E6:E7">
      <formula1>50</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 F4 F5 F8 F2:F3 F6:F7">
      <formula1>9</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4 Y5 Y8 Y2:Y3 Y6:Y7">
      <formula1>1</formula1>
      <formula2>73050</formula2>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 G4 G5 G8 G2:G3 G6:G7">
      <formula1>15</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 J4 J5 J8 J6:J7">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 K4 K5 K8 K2:K3 K6:K7">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 L2 L3 L4 L5 L8 L6:L7">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 M4 M5 M8 M2:M3 M6:M7">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 N2 N3 N4 N5 N6 N7 N8">
      <formula1>64</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O1 O2 O3 O4 O5 O6 O7 O8">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 Q2 Q3 Q4 Q5 Q6 Q7 Q8">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 R2 R3 R4 R5 R8 R6:R7">
      <formula1>"警告,罚款,没收违法所得、没收非法财物,责令停产停业,暂扣或者吊销许可证,暂扣或者吊销执照,行政拘留,其他"</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 AB4 AB5 AB8 AB2:AB3 AB6:AB7">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 T2 T3 T4 T5 T8 T6:T7">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 S2 S3 S4 S5 S6 S7 S8">
      <formula1>4000</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 U4 U5 U8 U2:U3 U6:U7">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 V4 V5 V8 V2:V3 V6:V7">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 W4 W5 W8 W2:W3 W6:W7">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 X4 X5 X8 X2:X3 X6:X7">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 Z4 Z5 Z8 Z2:Z3 Z6:Z7">
      <formula1>200</formula1>
    </dataValidation>
    <dataValidation type="textLength" operator="lessThanOrEqual" allowBlank="1" showInputMessage="1" showErrorMessage="1" errorTitle="备注" error=":选填项,填写其他需要补充的信息" promptTitle="备注" prompt=":选填项,填写其他需要补充的信息" sqref="AD1 AD4 AD5 AD8 AD2:AD3 AD6:AD7">
      <formula1>512</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 C3 C4 C5 C6 C7 C8">
      <formula1>128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培培</cp:lastModifiedBy>
  <dcterms:created xsi:type="dcterms:W3CDTF">2019-06-17T02:08:16Z</dcterms:created>
  <dcterms:modified xsi:type="dcterms:W3CDTF">2019-06-17T02:20:35Z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