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45"/>
  </bookViews>
  <sheets>
    <sheet name="Sheet1" sheetId="1" r:id="rId1"/>
  </sheets>
  <calcPr calcId="144525"/>
</workbook>
</file>

<file path=xl/sharedStrings.xml><?xml version="1.0" encoding="utf-8"?>
<sst xmlns="http://schemas.openxmlformats.org/spreadsheetml/2006/main" count="116" uniqueCount="76">
  <si>
    <t>主体类别</t>
  </si>
  <si>
    <t>公开范围</t>
  </si>
  <si>
    <t xml:space="preserve">行政相对人名称 </t>
  </si>
  <si>
    <t>行政相对人代码_1 (统一社会信用代码)</t>
  </si>
  <si>
    <r>
      <rPr>
        <b/>
        <sz val="12"/>
        <color theme="1"/>
        <rFont val="华文仿宋"/>
        <charset val="134"/>
      </rPr>
      <t>行政相对人代码_2</t>
    </r>
    <r>
      <rPr>
        <b/>
        <sz val="12"/>
        <color indexed="8"/>
        <rFont val="华文仿宋"/>
        <charset val="134"/>
      </rPr>
      <t xml:space="preserve"> (工商注册号)</t>
    </r>
  </si>
  <si>
    <t>行政相对人代码_3(组织机构代码)</t>
  </si>
  <si>
    <t>行政相对人代码_4(税务登记号)</t>
  </si>
  <si>
    <t>行政相对人代码_5(事业单位证书号)</t>
  </si>
  <si>
    <t>行政相对人代码_6(社会组织登记证号)</t>
  </si>
  <si>
    <t>法定代表人</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</si>
  <si>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</si>
  <si>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</si>
  <si>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</si>
  <si>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</si>
  <si>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</si>
  <si>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</si>
  <si>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</si>
  <si>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</si>
  <si>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</si>
  <si>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</si>
  <si>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</si>
  <si>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</si>
  <si>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</si>
  <si>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</si>
  <si>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</si>
  <si>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</si>
  <si>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处罚统一社会信用代码</t>
  </si>
  <si>
    <t>数据来源单位</t>
  </si>
  <si>
    <t>数据来源单位统一社会信用代码</t>
  </si>
  <si>
    <t>备注</t>
  </si>
  <si>
    <t>A0100</t>
  </si>
  <si>
    <t>王忠旺</t>
  </si>
  <si>
    <t>身份证</t>
  </si>
  <si>
    <t>411024197906297753</t>
  </si>
  <si>
    <t>许综罚决字[2019]第2-0068号</t>
  </si>
  <si>
    <t>违反了《许昌市城市市容和环境卫生管理条例》第十八条第一款的规定</t>
  </si>
  <si>
    <t>王忠旺在塔东路路西擅自设摊经营,该行为涉嫌违反了《许昌市城市市容和环境卫生管理条例》第十八条第一款的规定，应予处罚，建议立案调查。</t>
  </si>
  <si>
    <t>《许昌市城市市容和环境卫生管理条例》第四十二条</t>
  </si>
  <si>
    <t>罚款</t>
  </si>
  <si>
    <t>罚款贰佰元整</t>
  </si>
  <si>
    <t>许昌市城市综合执法局</t>
  </si>
  <si>
    <t>11411000005747525P</t>
  </si>
  <si>
    <t>巩小凯</t>
  </si>
  <si>
    <t>411002197410150530</t>
  </si>
  <si>
    <t>许综罚决字[2019]第2-0067号</t>
  </si>
  <si>
    <t>巩小凯在察院西街与兴隆街交叉口东北角擅自设摊经营,该行为涉嫌违反了《许昌市城市市容和环境卫生管理条例》第十八条第一款的规定，应予处罚，建议立案调查。</t>
  </si>
  <si>
    <t>张桂珍</t>
  </si>
  <si>
    <t>411002196004274023</t>
  </si>
  <si>
    <t>许综罚决字[2019]第2-0071号</t>
  </si>
  <si>
    <t>违反了《许昌市城市市容和环境卫生管理条例》第十八条第二款的规定</t>
  </si>
  <si>
    <t>张桂珍在许昌市凭心街南段不按规定的时间、地点经营,该行为涉嫌违反了《许昌市城市市容和环境卫生管理条例》第十八条第二款的规定，应予处罚，建议立案调查。</t>
  </si>
  <si>
    <t>蒋子龙</t>
  </si>
  <si>
    <t>411023198908093015</t>
  </si>
  <si>
    <t>许综罚决字[2019]第2-0043号</t>
  </si>
  <si>
    <t>违反了《城市道路管理条例》第二十七条第一项的规定</t>
  </si>
  <si>
    <t>蒋子龙在魏都区塔东路擅自占用城市道路,该行为涉嫌违反了《城市道路管理条例》第二十七条第一项的规定，应予处罚，建议立案调查。</t>
  </si>
  <si>
    <t>《城市道路管理条例》第四十二条</t>
  </si>
  <si>
    <t>罚款捌佰肆拾贰元整</t>
  </si>
  <si>
    <t>许昌市魏都区永亮快餐店</t>
  </si>
  <si>
    <t>92411002MA40T14N9E</t>
  </si>
  <si>
    <t>李永亮</t>
  </si>
  <si>
    <t>411002196005280038</t>
  </si>
  <si>
    <t>许综罚决字[2019]第2-0044号</t>
  </si>
  <si>
    <t>许昌市魏都区永亮快餐店经营者李永亮在魏都区塔东路擅自占用城市道路，该行为涉嫌违反了《城市道路管理条例》第二十七条第一项的规定，应予处罚，建议立案调查。</t>
  </si>
  <si>
    <t>罚款叁佰陆十肆元整</t>
  </si>
  <si>
    <t>许昌市魏都区夜来香餐饮店</t>
  </si>
  <si>
    <t>92411002MA45W1P64N</t>
  </si>
  <si>
    <t>王浩</t>
  </si>
  <si>
    <t>411002198307142019</t>
  </si>
  <si>
    <t>许综罚决字[2019]第2-0045号</t>
  </si>
  <si>
    <t>许昌市魏都区夜来香餐饮店经营者王浩在魏都区塔东路擅自占用城市道路，该行为涉嫌违反了《城市道路管理条例》第二十七条第一项的规定，应予处罚，建议立案调查。</t>
  </si>
  <si>
    <t>罚款壹仟伍佰元整</t>
  </si>
  <si>
    <t>牛燕红</t>
  </si>
  <si>
    <t>411023197409205540</t>
  </si>
  <si>
    <t>许综罚决字[2019]第2-0070号</t>
  </si>
  <si>
    <t>牛燕红在许昌市凭心街南段不按规定的时间、地点经营,该行为涉嫌违反了《许昌市城市市容和环境卫生管理条例》第十八条第二款的规定，应予处罚，建议立案调查。</t>
  </si>
</sst>
</file>

<file path=xl/styles.xml><?xml version="1.0" encoding="utf-8"?>
<styleSheet xmlns="http://schemas.openxmlformats.org/spreadsheetml/2006/main">
  <numFmts count="6">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yyyy/mm/dd"/>
    <numFmt numFmtId="177" formatCode="0.000000_ "/>
  </numFmts>
  <fonts count="25">
    <font>
      <sz val="11"/>
      <color theme="1"/>
      <name val="宋体"/>
      <charset val="134"/>
      <scheme val="minor"/>
    </font>
    <font>
      <b/>
      <sz val="12"/>
      <color theme="1"/>
      <name val="华文仿宋"/>
      <charset val="134"/>
    </font>
    <font>
      <b/>
      <sz val="12"/>
      <name val="华文仿宋"/>
      <charset val="134"/>
    </font>
    <font>
      <sz val="12"/>
      <color theme="1"/>
      <name val="宋体"/>
      <charset val="134"/>
      <scheme val="minor"/>
    </font>
    <font>
      <sz val="12"/>
      <name val="宋体"/>
      <charset val="134"/>
    </font>
    <font>
      <sz val="11"/>
      <color theme="1"/>
      <name val="宋体"/>
      <charset val="0"/>
      <scheme val="minor"/>
    </font>
    <font>
      <b/>
      <sz val="11"/>
      <color rgb="FFFA7D00"/>
      <name val="宋体"/>
      <charset val="0"/>
      <scheme val="minor"/>
    </font>
    <font>
      <sz val="11"/>
      <color rgb="FFFF000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b/>
      <sz val="12"/>
      <color indexed="8"/>
      <name val="华文仿宋"/>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0" fontId="8"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3" applyNumberFormat="0" applyFont="0" applyAlignment="0" applyProtection="0">
      <alignment vertical="center"/>
    </xf>
    <xf numFmtId="0" fontId="10" fillId="16" borderId="0" applyNumberFormat="0" applyBorder="0" applyAlignment="0" applyProtection="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0" fillId="18" borderId="0" applyNumberFormat="0" applyBorder="0" applyAlignment="0" applyProtection="0">
      <alignment vertical="center"/>
    </xf>
    <xf numFmtId="0" fontId="13" fillId="0" borderId="6" applyNumberFormat="0" applyFill="0" applyAlignment="0" applyProtection="0">
      <alignment vertical="center"/>
    </xf>
    <xf numFmtId="0" fontId="10" fillId="19" borderId="0" applyNumberFormat="0" applyBorder="0" applyAlignment="0" applyProtection="0">
      <alignment vertical="center"/>
    </xf>
    <xf numFmtId="0" fontId="20" fillId="5" borderId="8" applyNumberFormat="0" applyAlignment="0" applyProtection="0">
      <alignment vertical="center"/>
    </xf>
    <xf numFmtId="0" fontId="6" fillId="5" borderId="2" applyNumberFormat="0" applyAlignment="0" applyProtection="0">
      <alignment vertical="center"/>
    </xf>
    <xf numFmtId="0" fontId="14" fillId="17" borderId="4" applyNumberFormat="0" applyAlignment="0" applyProtection="0">
      <alignment vertical="center"/>
    </xf>
    <xf numFmtId="0" fontId="5" fillId="20" borderId="0" applyNumberFormat="0" applyBorder="0" applyAlignment="0" applyProtection="0">
      <alignment vertical="center"/>
    </xf>
    <xf numFmtId="0" fontId="10" fillId="13" borderId="0" applyNumberFormat="0" applyBorder="0" applyAlignment="0" applyProtection="0">
      <alignment vertical="center"/>
    </xf>
    <xf numFmtId="0" fontId="21" fillId="0" borderId="9" applyNumberFormat="0" applyFill="0" applyAlignment="0" applyProtection="0">
      <alignment vertical="center"/>
    </xf>
    <xf numFmtId="0" fontId="16" fillId="0" borderId="5" applyNumberFormat="0" applyFill="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5" fillId="25" borderId="0" applyNumberFormat="0" applyBorder="0" applyAlignment="0" applyProtection="0">
      <alignment vertical="center"/>
    </xf>
    <xf numFmtId="0" fontId="10" fillId="26" borderId="0" applyNumberFormat="0" applyBorder="0" applyAlignment="0" applyProtection="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27" borderId="0" applyNumberFormat="0" applyBorder="0" applyAlignment="0" applyProtection="0">
      <alignment vertical="center"/>
    </xf>
    <xf numFmtId="0" fontId="10" fillId="24" borderId="0" applyNumberFormat="0" applyBorder="0" applyAlignment="0" applyProtection="0">
      <alignment vertical="center"/>
    </xf>
    <xf numFmtId="0" fontId="10" fillId="28"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10" fillId="15" borderId="0" applyNumberFormat="0" applyBorder="0" applyAlignment="0" applyProtection="0">
      <alignment vertical="center"/>
    </xf>
    <xf numFmtId="0" fontId="5" fillId="2"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5" fillId="32" borderId="0" applyNumberFormat="0" applyBorder="0" applyAlignment="0" applyProtection="0">
      <alignment vertical="center"/>
    </xf>
    <xf numFmtId="0" fontId="10" fillId="29"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horizontal="center" vertical="center"/>
    </xf>
    <xf numFmtId="0" fontId="0" fillId="0" borderId="0" xfId="0" applyFill="1" applyAlignment="1">
      <alignment vertical="center"/>
    </xf>
    <xf numFmtId="0" fontId="1" fillId="0" borderId="1" xfId="0"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0" fillId="0" borderId="1" xfId="0" applyFill="1" applyBorder="1" applyAlignment="1">
      <alignment horizontal="center"/>
    </xf>
    <xf numFmtId="49" fontId="3"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3" fillId="0" borderId="1" xfId="0" applyFont="1" applyFill="1" applyBorder="1" applyAlignment="1" applyProtection="1">
      <alignment horizontal="left" vertical="center" wrapText="1"/>
      <protection locked="0"/>
    </xf>
    <xf numFmtId="177"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177" fontId="3" fillId="0" borderId="1"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8"/>
  <sheetViews>
    <sheetView tabSelected="1" topLeftCell="I1" workbookViewId="0">
      <selection activeCell="T8" sqref="T8"/>
    </sheetView>
  </sheetViews>
  <sheetFormatPr defaultColWidth="9" defaultRowHeight="13.5" outlineLevelRow="7"/>
  <cols>
    <col min="16" max="16" width="15.375" customWidth="1"/>
    <col min="20" max="20" width="12.125" customWidth="1"/>
    <col min="23" max="23" width="12.625" customWidth="1"/>
    <col min="24" max="24" width="11.5" customWidth="1"/>
    <col min="25" max="25" width="10.875" customWidth="1"/>
  </cols>
  <sheetData>
    <row r="1" s="1" customFormat="1" ht="85.5" spans="1:30">
      <c r="A1" s="3" t="s">
        <v>0</v>
      </c>
      <c r="B1" s="4" t="s">
        <v>1</v>
      </c>
      <c r="C1" s="5" t="s">
        <v>2</v>
      </c>
      <c r="D1" s="5" t="s">
        <v>3</v>
      </c>
      <c r="E1" s="5" t="s">
        <v>4</v>
      </c>
      <c r="F1" s="6" t="s">
        <v>5</v>
      </c>
      <c r="G1" s="4" t="s">
        <v>6</v>
      </c>
      <c r="H1" s="4" t="s">
        <v>7</v>
      </c>
      <c r="I1" s="4" t="s">
        <v>8</v>
      </c>
      <c r="J1" s="4" t="s">
        <v>9</v>
      </c>
      <c r="K1" s="4" t="s">
        <v>10</v>
      </c>
      <c r="L1" s="4" t="s">
        <v>11</v>
      </c>
      <c r="M1" s="5" t="s">
        <v>12</v>
      </c>
      <c r="N1" s="4" t="s">
        <v>13</v>
      </c>
      <c r="O1" s="4" t="s">
        <v>14</v>
      </c>
      <c r="P1" s="4" t="s">
        <v>15</v>
      </c>
      <c r="Q1" s="4" t="s">
        <v>16</v>
      </c>
      <c r="R1" s="4" t="s">
        <v>17</v>
      </c>
      <c r="S1" s="4" t="s">
        <v>18</v>
      </c>
      <c r="T1" s="12" t="s">
        <v>19</v>
      </c>
      <c r="U1" s="12" t="s">
        <v>20</v>
      </c>
      <c r="V1" s="4" t="s">
        <v>21</v>
      </c>
      <c r="W1" s="13" t="s">
        <v>22</v>
      </c>
      <c r="X1" s="13" t="s">
        <v>23</v>
      </c>
      <c r="Y1" s="13" t="s">
        <v>24</v>
      </c>
      <c r="Z1" s="4" t="s">
        <v>25</v>
      </c>
      <c r="AA1" s="4" t="s">
        <v>26</v>
      </c>
      <c r="AB1" s="4" t="s">
        <v>27</v>
      </c>
      <c r="AC1" s="4" t="s">
        <v>28</v>
      </c>
      <c r="AD1" s="4" t="s">
        <v>29</v>
      </c>
    </row>
    <row r="2" s="1" customFormat="1" ht="123" customHeight="1" spans="1:30">
      <c r="A2" s="7" t="s">
        <v>30</v>
      </c>
      <c r="B2" s="8">
        <v>1</v>
      </c>
      <c r="C2" s="9"/>
      <c r="D2" s="9"/>
      <c r="E2" s="9"/>
      <c r="F2" s="7"/>
      <c r="G2" s="7"/>
      <c r="H2" s="7"/>
      <c r="I2" s="7"/>
      <c r="J2" s="10" t="s">
        <v>31</v>
      </c>
      <c r="K2" s="7"/>
      <c r="L2" s="7" t="s">
        <v>32</v>
      </c>
      <c r="M2" s="9" t="s">
        <v>33</v>
      </c>
      <c r="N2" s="7" t="s">
        <v>34</v>
      </c>
      <c r="O2" s="11" t="s">
        <v>35</v>
      </c>
      <c r="P2" s="11" t="s">
        <v>36</v>
      </c>
      <c r="Q2" s="7" t="s">
        <v>37</v>
      </c>
      <c r="R2" s="7" t="s">
        <v>38</v>
      </c>
      <c r="S2" s="7" t="s">
        <v>39</v>
      </c>
      <c r="T2" s="14">
        <v>0.02</v>
      </c>
      <c r="U2" s="14"/>
      <c r="V2" s="7"/>
      <c r="W2" s="15">
        <v>43622</v>
      </c>
      <c r="X2" s="15">
        <v>73050</v>
      </c>
      <c r="Y2" s="15">
        <v>43988</v>
      </c>
      <c r="Z2" s="7" t="s">
        <v>40</v>
      </c>
      <c r="AA2" s="7" t="s">
        <v>41</v>
      </c>
      <c r="AB2" s="7"/>
      <c r="AC2" s="7"/>
      <c r="AD2" s="7"/>
    </row>
    <row r="3" s="1" customFormat="1" ht="123" customHeight="1" spans="1:30">
      <c r="A3" s="7" t="s">
        <v>30</v>
      </c>
      <c r="B3" s="8">
        <v>1</v>
      </c>
      <c r="C3" s="9"/>
      <c r="D3" s="9"/>
      <c r="E3" s="9"/>
      <c r="F3" s="7"/>
      <c r="G3" s="7"/>
      <c r="H3" s="7"/>
      <c r="I3" s="7"/>
      <c r="J3" s="10" t="s">
        <v>42</v>
      </c>
      <c r="K3" s="7"/>
      <c r="L3" s="7" t="s">
        <v>32</v>
      </c>
      <c r="M3" s="9" t="s">
        <v>43</v>
      </c>
      <c r="N3" s="7" t="s">
        <v>44</v>
      </c>
      <c r="O3" s="11" t="s">
        <v>35</v>
      </c>
      <c r="P3" s="11" t="s">
        <v>45</v>
      </c>
      <c r="Q3" s="7" t="s">
        <v>37</v>
      </c>
      <c r="R3" s="7" t="s">
        <v>38</v>
      </c>
      <c r="S3" s="7" t="s">
        <v>39</v>
      </c>
      <c r="T3" s="14">
        <v>0.02</v>
      </c>
      <c r="U3" s="14"/>
      <c r="V3" s="7"/>
      <c r="W3" s="15">
        <v>43622</v>
      </c>
      <c r="X3" s="15">
        <v>73050</v>
      </c>
      <c r="Y3" s="15">
        <v>43988</v>
      </c>
      <c r="Z3" s="7" t="s">
        <v>40</v>
      </c>
      <c r="AA3" s="7" t="s">
        <v>41</v>
      </c>
      <c r="AB3" s="7"/>
      <c r="AC3" s="7"/>
      <c r="AD3" s="7"/>
    </row>
    <row r="4" s="1" customFormat="1" ht="123" customHeight="1" spans="1:30">
      <c r="A4" s="7" t="s">
        <v>30</v>
      </c>
      <c r="B4" s="8">
        <v>1</v>
      </c>
      <c r="C4" s="9"/>
      <c r="D4" s="9"/>
      <c r="E4" s="9"/>
      <c r="F4" s="7"/>
      <c r="G4" s="7"/>
      <c r="H4" s="7"/>
      <c r="I4" s="7"/>
      <c r="J4" s="7" t="s">
        <v>46</v>
      </c>
      <c r="K4" s="7"/>
      <c r="L4" s="7" t="s">
        <v>32</v>
      </c>
      <c r="M4" s="9" t="s">
        <v>47</v>
      </c>
      <c r="N4" s="7" t="s">
        <v>48</v>
      </c>
      <c r="O4" s="11" t="s">
        <v>49</v>
      </c>
      <c r="P4" s="11" t="s">
        <v>50</v>
      </c>
      <c r="Q4" s="7" t="s">
        <v>37</v>
      </c>
      <c r="R4" s="7" t="s">
        <v>38</v>
      </c>
      <c r="S4" s="7" t="s">
        <v>39</v>
      </c>
      <c r="T4" s="14">
        <v>0.02</v>
      </c>
      <c r="U4" s="14"/>
      <c r="V4" s="7"/>
      <c r="W4" s="15">
        <v>43622</v>
      </c>
      <c r="X4" s="15">
        <v>73050</v>
      </c>
      <c r="Y4" s="15">
        <v>43988</v>
      </c>
      <c r="Z4" s="7" t="s">
        <v>40</v>
      </c>
      <c r="AA4" s="7" t="s">
        <v>41</v>
      </c>
      <c r="AB4" s="7"/>
      <c r="AC4" s="7"/>
      <c r="AD4" s="7"/>
    </row>
    <row r="5" s="1" customFormat="1" ht="123" customHeight="1" spans="1:30">
      <c r="A5" s="7" t="s">
        <v>30</v>
      </c>
      <c r="B5" s="8">
        <v>1</v>
      </c>
      <c r="C5" s="9"/>
      <c r="D5" s="9"/>
      <c r="E5" s="9"/>
      <c r="F5" s="7"/>
      <c r="G5" s="7"/>
      <c r="H5" s="7"/>
      <c r="I5" s="7"/>
      <c r="J5" s="7" t="s">
        <v>51</v>
      </c>
      <c r="K5" s="7"/>
      <c r="L5" s="7" t="s">
        <v>32</v>
      </c>
      <c r="M5" s="9" t="s">
        <v>52</v>
      </c>
      <c r="N5" s="7" t="s">
        <v>53</v>
      </c>
      <c r="O5" s="11" t="s">
        <v>54</v>
      </c>
      <c r="P5" s="11" t="s">
        <v>55</v>
      </c>
      <c r="Q5" s="7" t="s">
        <v>56</v>
      </c>
      <c r="R5" s="7" t="s">
        <v>38</v>
      </c>
      <c r="S5" s="7" t="s">
        <v>57</v>
      </c>
      <c r="T5" s="14">
        <v>0.0842</v>
      </c>
      <c r="U5" s="14"/>
      <c r="V5" s="7"/>
      <c r="W5" s="15">
        <v>43622</v>
      </c>
      <c r="X5" s="15">
        <v>73050</v>
      </c>
      <c r="Y5" s="15">
        <v>43988</v>
      </c>
      <c r="Z5" s="7" t="s">
        <v>40</v>
      </c>
      <c r="AA5" s="7" t="s">
        <v>41</v>
      </c>
      <c r="AB5" s="7"/>
      <c r="AC5" s="7"/>
      <c r="AD5" s="7"/>
    </row>
    <row r="6" s="2" customFormat="1" ht="123" customHeight="1" spans="1:30">
      <c r="A6" s="7" t="s">
        <v>30</v>
      </c>
      <c r="B6" s="8">
        <v>1</v>
      </c>
      <c r="C6" s="9" t="s">
        <v>58</v>
      </c>
      <c r="D6" s="9" t="s">
        <v>59</v>
      </c>
      <c r="E6" s="9"/>
      <c r="F6" s="7"/>
      <c r="G6" s="7"/>
      <c r="H6" s="7"/>
      <c r="I6" s="7"/>
      <c r="J6" s="7" t="s">
        <v>60</v>
      </c>
      <c r="K6" s="9" t="s">
        <v>61</v>
      </c>
      <c r="L6" s="7"/>
      <c r="M6" s="7"/>
      <c r="N6" s="7" t="s">
        <v>62</v>
      </c>
      <c r="O6" s="11" t="s">
        <v>54</v>
      </c>
      <c r="P6" s="11" t="s">
        <v>63</v>
      </c>
      <c r="Q6" s="7" t="s">
        <v>56</v>
      </c>
      <c r="R6" s="7" t="s">
        <v>38</v>
      </c>
      <c r="S6" s="7" t="s">
        <v>64</v>
      </c>
      <c r="T6" s="14">
        <v>0.0364</v>
      </c>
      <c r="U6" s="14"/>
      <c r="V6" s="7"/>
      <c r="W6" s="15">
        <v>43622</v>
      </c>
      <c r="X6" s="15">
        <v>73050</v>
      </c>
      <c r="Y6" s="15">
        <v>43988</v>
      </c>
      <c r="Z6" s="7" t="s">
        <v>40</v>
      </c>
      <c r="AA6" s="7" t="s">
        <v>41</v>
      </c>
      <c r="AB6" s="7"/>
      <c r="AC6" s="7"/>
      <c r="AD6" s="7"/>
    </row>
    <row r="7" s="2" customFormat="1" ht="180" customHeight="1" spans="1:30">
      <c r="A7" s="7" t="s">
        <v>30</v>
      </c>
      <c r="B7" s="8">
        <v>1</v>
      </c>
      <c r="C7" s="9" t="s">
        <v>65</v>
      </c>
      <c r="D7" s="9" t="s">
        <v>66</v>
      </c>
      <c r="E7" s="9"/>
      <c r="F7" s="7"/>
      <c r="G7" s="7"/>
      <c r="H7" s="7"/>
      <c r="I7" s="7"/>
      <c r="J7" s="7" t="s">
        <v>67</v>
      </c>
      <c r="K7" s="9" t="s">
        <v>68</v>
      </c>
      <c r="L7" s="7"/>
      <c r="M7" s="7"/>
      <c r="N7" s="7" t="s">
        <v>69</v>
      </c>
      <c r="O7" s="11" t="s">
        <v>54</v>
      </c>
      <c r="P7" s="11" t="s">
        <v>70</v>
      </c>
      <c r="Q7" s="7" t="s">
        <v>56</v>
      </c>
      <c r="R7" s="7" t="s">
        <v>38</v>
      </c>
      <c r="S7" s="7" t="s">
        <v>71</v>
      </c>
      <c r="T7" s="14">
        <v>0.15</v>
      </c>
      <c r="U7" s="14"/>
      <c r="V7" s="7"/>
      <c r="W7" s="15">
        <v>43622</v>
      </c>
      <c r="X7" s="15">
        <v>73050</v>
      </c>
      <c r="Y7" s="15">
        <v>43988</v>
      </c>
      <c r="Z7" s="7" t="s">
        <v>40</v>
      </c>
      <c r="AA7" s="7" t="s">
        <v>41</v>
      </c>
      <c r="AB7" s="7"/>
      <c r="AC7" s="7"/>
      <c r="AD7" s="7"/>
    </row>
    <row r="8" s="1" customFormat="1" ht="166" customHeight="1" spans="1:30">
      <c r="A8" s="7" t="s">
        <v>30</v>
      </c>
      <c r="B8" s="8">
        <v>1</v>
      </c>
      <c r="C8" s="9"/>
      <c r="D8" s="9"/>
      <c r="E8" s="9"/>
      <c r="F8" s="7"/>
      <c r="G8" s="7"/>
      <c r="H8" s="7"/>
      <c r="I8" s="7"/>
      <c r="J8" s="7" t="s">
        <v>72</v>
      </c>
      <c r="K8" s="7"/>
      <c r="L8" s="7" t="s">
        <v>32</v>
      </c>
      <c r="M8" s="9" t="s">
        <v>73</v>
      </c>
      <c r="N8" s="7" t="s">
        <v>74</v>
      </c>
      <c r="O8" s="11" t="s">
        <v>49</v>
      </c>
      <c r="P8" s="11" t="s">
        <v>75</v>
      </c>
      <c r="Q8" s="7" t="s">
        <v>37</v>
      </c>
      <c r="R8" s="7" t="s">
        <v>38</v>
      </c>
      <c r="S8" s="7" t="s">
        <v>39</v>
      </c>
      <c r="T8" s="14">
        <v>0.02</v>
      </c>
      <c r="U8" s="14"/>
      <c r="V8" s="7"/>
      <c r="W8" s="15">
        <v>43624</v>
      </c>
      <c r="X8" s="15">
        <v>73050</v>
      </c>
      <c r="Y8" s="15">
        <v>43990</v>
      </c>
      <c r="Z8" s="7" t="s">
        <v>40</v>
      </c>
      <c r="AA8" s="7" t="s">
        <v>41</v>
      </c>
      <c r="AB8" s="7"/>
      <c r="AC8" s="7"/>
      <c r="AD8" s="7"/>
    </row>
  </sheetData>
  <dataValidations count="31">
    <dataValidation type="textLength" operator="lessThanOrEqual" allowBlank="1" showInputMessage="1" showErrorMessage="1" errorTitle="行政相对人代码_5(事业单位证书号)" error="涉及法人及非法人组织时此项为选填项,涉及自然人时此项为空白。" promptTitle="行政相对人代码_5(事业单位证书号)" prompt="涉及法人及非法人组织时此项为选填项,涉及自然人时此项为空白。" sqref="H1 H4 H5 H8 H2:H3 H6:H7">
      <formula1>12</formula1>
    </dataValidation>
    <dataValidation type="list" allowBlank="1" showInputMessage="1" showErrorMessage="1" errorTitle="主体类别" error="1）主体类别是必填项&#10;2）值必须为A0100、A0200。A0100为自然人，A0200为法人和其他组织" promptTitle="主体类别" prompt="提示：&#10;1）主体类别是必填项&#10;2）值必须为A0100、A0200。A0100为自然人，A0200为法人和其他组织" sqref="A1 A4 A5 A8 A2:A3 A6:A7">
      <formula1>"A0100,A0200"</formula1>
    </dataValidation>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1 D4 D5 D8 D2:D3 D6:D7">
      <formula1>18</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处罚机关统一社会信用代码" prompt="必填项,填写做出行政处罚决定的各级行政处罚决定机关的统一社会信用代码" sqref="AA1 AA4 AA5 AA8 AA2:AA3 AA6:AA7">
      <formula1>18</formula1>
    </dataValidation>
    <dataValidation type="list" allowBlank="1" showInputMessage="1" showErrorMessage="1" promptTitle="公开范围 1公开 2 政务共享 3 授权查询" prompt="   " sqref="B1 B4 B5 B8 B2:B3 B6:B7">
      <formula1>"1,2,3"</formula1>
    </dataValidation>
    <dataValidation type="textLength" operator="lessThanOrEqual" allowBlank="1" showInputMessage="1" showErrorMessage="1" errorTitle="许可类别" error="必填项,填写普通、特许、认可、核准、&#10;登记或其他,如为“其他”,需注明具体类别。法人和非法人组织的登记信息,在登记过程中按相关部门有关规定执行&#10;&#10;" promptTitle="违法事实" prompt="必填项,行政相对人的主要违法事实。例&#10;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10;" sqref="P1 P2 P3 P4 P5 P8 P6:P7">
      <formula1>256</formula1>
    </dataValidation>
    <dataValidation type="textLength" operator="lessThanOrEqual" showInputMessage="1" showErrorMessage="1" errorTitle="行政处罚决定书文号" error="提示：&#10;1）必填项&#10;2）必须是文本格式&#10;3）限制长度：小于等于200" promptTitle="行政相对人名称" prompt="提示：&#10;1）必填项&#10;2）必须是文本格式&#10;3）限制长度：小于等于200" sqref="C1">
      <formula1>200</formula1>
    </dataValidation>
    <dataValidation type="textLength" operator="lessThanOrEqual" allowBlank="1" showInputMessage="1" showErrorMessage="1" errorTitle="行政相对人代码_6(社会组织登记证号)" error="涉及法人及非法人组织时此项为选填项,涉及自然人时此项为空白。" promptTitle="行政相对人代码_6(社会组织登记证号)" prompt="涉及法人及非法人组织时此项为选填项,涉及自然人时此项为空白。" sqref="I1 I4 I5 I8 I2:I3 I6:I7">
      <formula1>50</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AC1 AC4 AC5 AC8 AC2:AC3 AC6:AC7">
      <formula1>18</formula1>
    </dataValidation>
    <dataValidation type="textLength" operator="lessThanOrEqual" allowBlank="1" showInputMessage="1" showErrorMessage="1" errorTitle="行政相对人代码_2(工商注册号)" error="涉及法人及非法人组织、个体工商户时此项为选填项,涉及自然人时此项为空白。" promptTitle="行政相对人代码_2(工商注册号)" prompt="涉及法人及非法人组织、个体工商户时此项为选填项,涉及自然人时此项为空白。" sqref="E1 E4 E5 E8 E2:E3 E6:E7">
      <formula1>50</formula1>
    </dataValidation>
    <dataValidation type="textLength" operator="lessThan" allowBlank="1" showInputMessage="1" showErrorMessage="1" errorTitle="行政相对人代码_3(组织机构代码)" error="涉及法人及非法人组织、个体工商户时此项为选填项,涉及自然人时此项为空白。&#10;" promptTitle="行政相对人代码_3(组织机构代码)" prompt="涉及法人及非法人组织、个体工商户时此项为选填项,涉及自然人时此项为空白。" sqref="F1 F4 F5 F8 F2:F3 F6:F7">
      <formula1>9</formula1>
    </dataValidation>
    <dataValidation type="date" operator="between" allowBlank="1" showInputMessage="1" showErrorMessage="1" errorTitle="公示截止期" error="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promptTitle="公示截止期" prompt="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sqref="Y1 Y4 Y5 Y8 Y2:Y3 Y6:Y7">
      <formula1>1</formula1>
      <formula2>73050</formula2>
    </dataValidation>
    <dataValidation type="textLength" operator="lessThanOrEqual" allowBlank="1" showInputMessage="1" showErrorMessage="1" errorTitle="行政相对人代码_4(税务登记号)" error="涉及法人及非法人组织、个体工商户时此项为选填项,涉及自然人时此项为空白。" promptTitle="行政相对人代码_4(税务登记号)" prompt="涉及法人及非法人组织、个体工商户时此项为选填项,涉及自然人时此项为空白。" sqref="G1 G4 G5 G8 G2:G3 G6:G7">
      <formula1>15</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10;此项为必填项,个体工商户填写经营者姓名,涉及自然人时此项为空白。&#10;" sqref="J1 J4 J5 J8 J6:J7">
      <formula1>50</formula1>
    </dataValidation>
    <dataValidation type="textLength" operator="lessThanOrEqual" allowBlank="1" showInputMessage="1" showErrorMessage="1" errorTitle="法定代表人身份证号" error="涉及法人及非法人组织、个体&#10;工商户时此项为必填项,个体工商户填写经营者身份证号,涉及自然人时此项为空白&#10;&#10;" promptTitle="法定代表人身份证号" prompt="涉及法人及非法人组织、个体&#10;工商户时此项为必填项,个体工商户填写经营者身份证号,涉及自然人时此项为空白&#10;" sqref="K1 K4 K5 K8 K2:K3 K6:K7">
      <formula1>18</formula1>
    </dataValidation>
    <dataValidation type="textLength" operator="lessThanOrEqual" allowBlank="1" showInputMessage="1" showErrorMessage="1" errorTitle="证件类型" error="涉及自然人时此项为必填项,通过下拉菜单选择身份证、护照号、港澳居民来往内地通行证、台湾居民来往大陆通行证、外国人永久居留身份证中对应的证件类型,涉及法人及非法人组织、个体工商户时此项为空白。&#10;&#10;"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10;" sqref="L1 L2 L3 L4 L5 L8 L6:L7">
      <formula1>18</formula1>
    </dataValidation>
    <dataValidation type="textLength" operator="lessThanOrEqual" allowBlank="1" showInputMessage="1" showErrorMessage="1" errorTitle="证件号码" error="涉及自然人时此项为必填项,涉及法人及非法人组织、个体工商户时此项为空白。&#10;" promptTitle="证件号码" prompt="涉及自然人时此项为必填项,涉及法人及非法人组织、个体工商户时此项为空白。&#10;" sqref="M1 M4 M5 M8 M2:M3 M6:M7">
      <formula1>64</formula1>
    </dataValidation>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处罚决定文书名称" prompt="必填项,填写行政处罚决定&#10;文书编号,例如“中国证监会行政处罚决定书(XXXX管理(上&#10;海)有限公司)[2017]XXX号”中的“[2017]XXX号”。" sqref="N1 N2 N3 N4 N5 N6 N7 N8">
      <formula1>64</formula1>
    </dataValidation>
    <dataValidation type="textLength" operator="lessThanOrEqual"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O1 O2 O3 O4 O5 O6 O7 O8">
      <formula1>64</formula1>
    </dataValidation>
    <dataValidation type="textLength" operator="lessThanOrEqual" allowBlank="1" showInputMessage="1" showErrorMessage="1" errorTitle="许可证书名称" error="选填项,填写行政许可证书名称,例如“煤矿生产许可证”。&#10;&#10;" promptTitle="处罚依据" prompt="必填项,行政处罚决定机关做出处罚所依据的法律法规。" sqref="Q1 Q2 Q3 Q4 Q5 Q6 Q7 Q8">
      <formula1>64</formula1>
    </dataValidation>
    <dataValidation type="list" allowBlank="1" showInputMessage="1" showErrorMessage="1" errorTitle="处罚类别" error="必填项,填写警告、罚款、没收违法所得、没收非法财物、责令停产停业、暂扣或者吊销许可证、暂扣或者吊销执照、行政拘留或其他,如为“其他”,需注明具体类别&#10;" promptTitle="处罚类别" prompt="必填项,填写警告、罚款、没收违法所得、没收非法财物、责令停产停业、暂扣或者吊销许可证、暂扣或者吊销执照、行政拘留或其他,如为“其他”,需注明具体类别。&#10;" sqref="R1 R2 R3 R4 R5 R8 R6:R7">
      <formula1>"警告,罚款,没收违法所得、没收非法财物,责令停产停业,暂扣或者吊销许可证,暂扣或者吊销执照,行政拘留,其他"</formula1>
    </dataValidation>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AB1 AB4 AB5 AB8 AB2:AB3 AB6:AB7">
      <formula1>200</formula1>
    </dataValidation>
    <dataValidation type="decimal" operator="between" allowBlank="1" showInputMessage="1" showErrorMessage="1" errorTitle="罚款金额" error="处罚类别为罚款时则此项为必填项,需填写罚款的具体金额,单位为“万元”,精确到小数点后6位。" promptTitle="罚款金额" prompt="处罚类别为罚款时则此项为必填项,需填写罚款的具体金额,单位为“万元”,精确到小数点后6位。" sqref="T1 T2 T3 T4 T5 T8 T6:T7">
      <formula1>0</formula1>
      <formula2>999999</formula2>
    </dataValidation>
    <dataValidation type="textLength" operator="lessThanOrEqual" allowBlank="1" showInputMessage="1" showErrorMessage="1" errorTitle="许可内容" error="必填项,填写行政许可决定书的主要内容" promptTitle="处罚内容" prompt="必填项,填写行政处罚决定书的主要内容。" sqref="S1 S2 S3 S4 S5 S6 S7 S8">
      <formula1>4000</formula1>
    </dataValidation>
    <dataValidation type="decimal" operator="between" allowBlank="1" showInputMessage="1" showErrorMessage="1" errorTitle="没收违法所得、没收非法财物的金额" error="处罚类别为没收违法所得、没收非法财物时此项为必填项,需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U1 U4 U5 U8 U2:U3 U6:U7">
      <formula1>0</formula1>
      <formula2>999999</formula2>
    </dataValidation>
    <dataValidation type="textLength" operator="lessThanOrEqual" allowBlank="1" showInputMessage="1" showErrorMessage="1" errorTitle="暂扣或吊销证照名称及编号" error="处罚类别为暂扣或者吊销许可证、暂扣或者吊销执照时为必填项,填写暂扣或吊销的证照名称及证照编号。" promptTitle="暂扣或吊销证照名称及编号" prompt="处罚类别为暂扣或者吊销许可证、暂扣或者吊销执照时为必填项,填写暂扣或吊销的证照名称及证照编号。" sqref="V1 V4 V5 V8 V2:V3 V6:V7">
      <formula1>200</formula1>
    </dataValidation>
    <dataValidation type="date" operator="between" allowBlank="1" showInputMessage="1" showErrorMessage="1" errorTitle="处罚决定日期" error="必填项,填写做出行政处罚决定的具体日期,格式为YYYY/MM/DD。" promptTitle="处罚决定日期" prompt="必填项,填写做出行政处罚决定的具体日期,格式为YYYY/MM/DD。" sqref="W1 W4 W5 W8 W2:W3 W6:W7">
      <formula1>1</formula1>
      <formula2>73050</formula2>
    </dataValidation>
    <dataValidation type="date" operator="between" allowBlank="1" showInputMessage="1" showErrorMessage="1" errorTitle="处罚有效期" error="必填项,填写行政处罚决定的截止日期,格式为YYYY/MM/DD,2099/12/31的含义为长期。" promptTitle="处罚有效期" prompt="必填项,填写行政处罚决定的截止日期,格式为YYYY/MM/DD,2099/12/31的含义为长期。" sqref="X1 X4 X5 X8 X2:X3 X6:X7">
      <formula1>1</formula1>
      <formula2>73050</formula2>
    </dataValidation>
    <dataValidation type="textLength" operator="lessThanOrEqual" allowBlank="1" showInputMessage="1" showErrorMessage="1" errorTitle="许可机关" error="必填项,填写做出行政许可决定的各级行政许可决定机关全称,例如“XX市XX区市场监督管理局”。&#10;&#10;" promptTitle="处罚机关" prompt="必填项,填写做出行政处罚决定的各级行政处罚决定机关全称,例如“XX市XX区市场监督管理局”。" sqref="Z1 Z4 Z5 Z8 Z2:Z3 Z6:Z7">
      <formula1>200</formula1>
    </dataValidation>
    <dataValidation type="textLength" operator="lessThanOrEqual" allowBlank="1" showInputMessage="1" showErrorMessage="1" errorTitle="备注" error=":选填项,填写其他需要补充的信息" promptTitle="备注" prompt=":选填项,填写其他需要补充的信息" sqref="AD1 AD4 AD5 AD8 AD2:AD3 AD6:AD7">
      <formula1>512</formula1>
    </dataValidation>
    <dataValidation type="textLength" operator="lessThanOrEqual"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C2 C3 C4 C5 C6 C7 C8">
      <formula1>128</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培培</cp:lastModifiedBy>
  <dcterms:created xsi:type="dcterms:W3CDTF">2019-06-17T02:08:16Z</dcterms:created>
  <dcterms:modified xsi:type="dcterms:W3CDTF">2019-06-17T02:20:35Z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